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bazil\Downloads\"/>
    </mc:Choice>
  </mc:AlternateContent>
  <xr:revisionPtr revIDLastSave="0" documentId="13_ncr:1_{7FA8C92D-EF95-491E-92EB-6B3DD22EF832}" xr6:coauthVersionLast="46" xr6:coauthVersionMax="46" xr10:uidLastSave="{00000000-0000-0000-0000-000000000000}"/>
  <bookViews>
    <workbookView xWindow="10" yWindow="10" windowWidth="19190" windowHeight="103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<sst xmlns="http://schemas.openxmlformats.org/spreadsheetml/2006/main" count="139" uniqueCount="129">
  <si>
    <t>Cardiovascular Science</t>
  </si>
  <si>
    <t>Dental Medicine</t>
  </si>
  <si>
    <t>Health Sciences</t>
  </si>
  <si>
    <t>Immunity and Infection</t>
  </si>
  <si>
    <t>Intensive Care Medicine</t>
  </si>
  <si>
    <t>Internal Disciplines</t>
  </si>
  <si>
    <t>Maternal and Childhood Care</t>
  </si>
  <si>
    <t>Medical Diagnostics and Basic Medical Sciences</t>
  </si>
  <si>
    <t>Metabolic Diseases</t>
  </si>
  <si>
    <t>Neurosciences</t>
  </si>
  <si>
    <t>Oncology and Haematology</t>
  </si>
  <si>
    <t>Pediatrics</t>
  </si>
  <si>
    <t>Pharmaceutical Sciences</t>
  </si>
  <si>
    <t>Sport Sciences – Biomedical &amp; Rehabilitation Medicine</t>
  </si>
  <si>
    <t>Surgical Disciplines</t>
  </si>
  <si>
    <t>3.LF</t>
  </si>
  <si>
    <t>LF PL</t>
  </si>
  <si>
    <t>LF HK</t>
  </si>
  <si>
    <t>1.LF</t>
  </si>
  <si>
    <t>2.LF</t>
  </si>
  <si>
    <t>Vědní oblast</t>
  </si>
  <si>
    <t>Koodinující fakulta</t>
  </si>
  <si>
    <t>FarmF</t>
  </si>
  <si>
    <t>FTVS</t>
  </si>
  <si>
    <r>
      <t>prof</t>
    </r>
    <r>
      <rPr>
        <sz val="11"/>
        <rFont val="Arial"/>
        <family val="2"/>
        <charset val="238"/>
      </rPr>
      <t>. MUDr. René Foltán Ph.D. </t>
    </r>
  </si>
  <si>
    <r>
      <t>prof. PhDr. </t>
    </r>
    <r>
      <rPr>
        <sz val="11"/>
        <rFont val="Arial"/>
        <family val="2"/>
        <charset val="238"/>
      </rPr>
      <t xml:space="preserve">Michal Miovský, Ph.D. </t>
    </r>
  </si>
  <si>
    <t>prof.  Aleš Linhart, MUDr., DrSc.</t>
  </si>
  <si>
    <t>prof. MUDr. Michal Holub, Ph.D.</t>
  </si>
  <si>
    <r>
      <t>prof</t>
    </r>
    <r>
      <rPr>
        <sz val="11"/>
        <rFont val="Arial"/>
        <family val="2"/>
        <charset val="238"/>
      </rPr>
      <t>. MUDr. Aleksi Šedo, DrSc.</t>
    </r>
  </si>
  <si>
    <t>prof. MUDr. Michal Kršek, Csc., MBA</t>
  </si>
  <si>
    <t>prof. MUDr. Vladimír Tesař, DrSc., MBA</t>
  </si>
  <si>
    <t>Prof. MUDr. Robert Jech, Ph.D. </t>
  </si>
  <si>
    <t>Prof. MUDr. Tomáš Honzík, Ph.D.</t>
  </si>
  <si>
    <t>prof. MUDr. Ondřej Slanař, Ph.D.</t>
  </si>
  <si>
    <t>prof. MUDr. David Cibula, CS</t>
  </si>
  <si>
    <t>prof. MUDr. Jan Bělohlávek Ph.D. </t>
  </si>
  <si>
    <t xml:space="preserve"> prof. MUDr. Zdeněk Krška, CSc</t>
  </si>
  <si>
    <t>prof. MUDr. Ondřej Šeda, Ph.D. </t>
  </si>
  <si>
    <t>Koordinátor 1.LF</t>
  </si>
  <si>
    <t>Kontakt</t>
  </si>
  <si>
    <t>ales.linhart@vfn.cz</t>
  </si>
  <si>
    <t>rene.foltan@lf1.cuni.cz, rene.foltan@vfn.cz</t>
  </si>
  <si>
    <t>michal.miovsky@lf1.cuni.cz</t>
  </si>
  <si>
    <t>Michal.Holub@lf1.cuni.cz&gt;</t>
  </si>
  <si>
    <t>Jan.Belohlavek@vfn.cz</t>
  </si>
  <si>
    <t>Vladimir.Tesar@vfn.cz</t>
  </si>
  <si>
    <t>dc@davidcibula.cz</t>
  </si>
  <si>
    <t>Ondrej.Seda@lf1.cuni.cz</t>
  </si>
  <si>
    <t>zdenek.krska@vfn.cz</t>
  </si>
  <si>
    <t>ondrej.slanar@lf1.cuni.cz</t>
  </si>
  <si>
    <t>Yvona.Angerova@vfn.cz</t>
  </si>
  <si>
    <t>MUDr. Yvona Angerová, Ph.D., MBA</t>
  </si>
  <si>
    <t>tomas.honzik@vfn.cz</t>
  </si>
  <si>
    <t>aleksi@cesnet.cz</t>
  </si>
  <si>
    <t>jech@cesnet.cz</t>
  </si>
  <si>
    <t>Michal.Krsek@vfn.cz</t>
  </si>
  <si>
    <t>Kožich</t>
  </si>
  <si>
    <t>2.</t>
  </si>
  <si>
    <t>3.</t>
  </si>
  <si>
    <t>4.</t>
  </si>
  <si>
    <t>6.</t>
  </si>
  <si>
    <t>5.</t>
  </si>
  <si>
    <t>Vašáková</t>
  </si>
  <si>
    <t>Růžička</t>
  </si>
  <si>
    <t>Netuka</t>
  </si>
  <si>
    <t>Vaněčková</t>
  </si>
  <si>
    <t>Anders</t>
  </si>
  <si>
    <t>Matoulek</t>
  </si>
  <si>
    <t>Doležalová</t>
  </si>
  <si>
    <t>Zeman</t>
  </si>
  <si>
    <t>Ješina</t>
  </si>
  <si>
    <t>Magner</t>
  </si>
  <si>
    <t>Bouček</t>
  </si>
  <si>
    <t>Malík</t>
  </si>
  <si>
    <t>Lidner</t>
  </si>
  <si>
    <t>Kittnar</t>
  </si>
  <si>
    <t>Ptáček</t>
  </si>
  <si>
    <t>Raboch</t>
  </si>
  <si>
    <t>Bob</t>
  </si>
  <si>
    <t>Gabrhelík</t>
  </si>
  <si>
    <t>Tuček</t>
  </si>
  <si>
    <t>Mravčík</t>
  </si>
  <si>
    <t>Kolářová</t>
  </si>
  <si>
    <t>Kmoch</t>
  </si>
  <si>
    <t>Starosta</t>
  </si>
  <si>
    <t>Dušková</t>
  </si>
  <si>
    <t>Zacharov</t>
  </si>
  <si>
    <t>Fischerová</t>
  </si>
  <si>
    <t>Plavka</t>
  </si>
  <si>
    <t>Pařízek</t>
  </si>
  <si>
    <t>Zikán</t>
  </si>
  <si>
    <t>Zima</t>
  </si>
  <si>
    <t>Dundr</t>
  </si>
  <si>
    <t>Lambert</t>
  </si>
  <si>
    <t>Stopka</t>
  </si>
  <si>
    <t>Živný</t>
  </si>
  <si>
    <t>Naňka</t>
  </si>
  <si>
    <t>Mysliveček</t>
  </si>
  <si>
    <t>Čabala</t>
  </si>
  <si>
    <t>Rečková Hroudová</t>
  </si>
  <si>
    <t xml:space="preserve">Heissigerová </t>
  </si>
  <si>
    <t>jedná</t>
  </si>
  <si>
    <t>Havránek</t>
  </si>
  <si>
    <t>Navrhovaní členové rady za 1. LF - pořadí</t>
  </si>
  <si>
    <t>Meziana- není habilitovaný</t>
  </si>
  <si>
    <t>Vrablík</t>
  </si>
  <si>
    <t>Škrha</t>
  </si>
  <si>
    <t>Zlatohlávek</t>
  </si>
  <si>
    <t>Springer</t>
  </si>
  <si>
    <t>SCI- Biologie</t>
  </si>
  <si>
    <t>PřF</t>
  </si>
  <si>
    <t>Petrák</t>
  </si>
  <si>
    <t>HUM- Historie</t>
  </si>
  <si>
    <t>probíhá jednání o počtu zástupců</t>
  </si>
  <si>
    <t>další jména budou dodána, nevíme kolik bude zástupců</t>
  </si>
  <si>
    <t>Topinková</t>
  </si>
  <si>
    <t>Brůha</t>
  </si>
  <si>
    <t>Martásek</t>
  </si>
  <si>
    <t>Štork</t>
  </si>
  <si>
    <t>Černý</t>
  </si>
  <si>
    <t>doc. Karel Černý, Ph.D.</t>
  </si>
  <si>
    <t>Smetana</t>
  </si>
  <si>
    <t>Trněný</t>
  </si>
  <si>
    <t>Klener</t>
  </si>
  <si>
    <t>Buchler</t>
  </si>
  <si>
    <t>7.</t>
  </si>
  <si>
    <t>8.</t>
  </si>
  <si>
    <t xml:space="preserve">Pavelka </t>
  </si>
  <si>
    <t>(nebo Šenolt nebo 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</si>
</sst>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5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1" applyFill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8" fillId="3" borderId="2" xfId="1" applyFill="1" applyBorder="1" applyAlignment="1">
      <alignment horizontal="center" vertical="center"/>
    </xf>
    <xf numFmtId="0" fontId="8" fillId="3" borderId="2" xfId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9" fillId="0" borderId="0" xfId="0" applyFont="1"/>
  </cellXfs>
  <cellStyles count="2">
    <cellStyle name="Hypertextový odkaz" xfId="1" builtinId="8"/>
    <cellStyle name="Normální" xfId="0" builtinId="0"/>
  </cellStyles>
  <dxfs count="3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denek.krska@vfn.cz" TargetMode="External"/><Relationship Id="rId13" Type="http://schemas.openxmlformats.org/officeDocument/2006/relationships/hyperlink" Target="mailto:jech@cesnet.cz" TargetMode="External"/><Relationship Id="rId3" Type="http://schemas.openxmlformats.org/officeDocument/2006/relationships/hyperlink" Target="mailto:Michal.Holub@lf1.cuni.cz%3E" TargetMode="External"/><Relationship Id="rId7" Type="http://schemas.openxmlformats.org/officeDocument/2006/relationships/hyperlink" Target="mailto:Ondrej.Seda@lf1.cuni.cz" TargetMode="External"/><Relationship Id="rId12" Type="http://schemas.openxmlformats.org/officeDocument/2006/relationships/hyperlink" Target="mailto:aleksi@cesnet.cz" TargetMode="External"/><Relationship Id="rId2" Type="http://schemas.openxmlformats.org/officeDocument/2006/relationships/hyperlink" Target="mailto:michal.miovsky@lf1.cuni.cz" TargetMode="External"/><Relationship Id="rId1" Type="http://schemas.openxmlformats.org/officeDocument/2006/relationships/hyperlink" Target="mailto:ales.linhart@vfn.cz" TargetMode="External"/><Relationship Id="rId6" Type="http://schemas.openxmlformats.org/officeDocument/2006/relationships/hyperlink" Target="mailto:dc@davidcibula.cz" TargetMode="External"/><Relationship Id="rId11" Type="http://schemas.openxmlformats.org/officeDocument/2006/relationships/hyperlink" Target="mailto:tomas.honzik@vfn.cz" TargetMode="External"/><Relationship Id="rId5" Type="http://schemas.openxmlformats.org/officeDocument/2006/relationships/hyperlink" Target="mailto:Vladimir.Tesar@vfn.cz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Yvona.Angerova@vfn.cz" TargetMode="External"/><Relationship Id="rId4" Type="http://schemas.openxmlformats.org/officeDocument/2006/relationships/hyperlink" Target="mailto:Jan.Belohlavek@vfn.cz" TargetMode="External"/><Relationship Id="rId9" Type="http://schemas.openxmlformats.org/officeDocument/2006/relationships/hyperlink" Target="mailto:ondrej.slanar@lf1.cuni.cz" TargetMode="External"/><Relationship Id="rId14" Type="http://schemas.openxmlformats.org/officeDocument/2006/relationships/hyperlink" Target="mailto:Michal.Krsek@vfn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zoomScale="50" zoomScaleNormal="50" workbookViewId="0">
      <selection activeCell="U35" sqref="U35"/>
    </sheetView>
  </sheetViews>
  <sheetFormatPr defaultRowHeight="14.75" x14ac:dyDescent="0.75"/>
  <cols>
    <col min="1" max="1" width="36.7265625" style="8" customWidth="1"/>
    <col min="2" max="2" width="13.2265625" customWidth="1"/>
    <col min="3" max="3" width="28.5" customWidth="1"/>
    <col min="4" max="4" width="34" customWidth="1"/>
    <col min="5" max="5" width="13.2265625" customWidth="1"/>
    <col min="6" max="6" width="13.40625" customWidth="1"/>
    <col min="7" max="7" width="11.58984375" customWidth="1"/>
    <col min="8" max="8" width="11.76953125" customWidth="1"/>
    <col min="9" max="9" width="11.81640625" customWidth="1"/>
  </cols>
  <sheetData>
    <row r="1" spans="1:11" s="2" customFormat="1" ht="33.5" customHeight="1" x14ac:dyDescent="0.75">
      <c r="A1" s="7" t="s">
        <v>20</v>
      </c>
      <c r="B1" s="1" t="s">
        <v>21</v>
      </c>
      <c r="C1" s="1" t="s">
        <v>38</v>
      </c>
      <c r="D1" s="1" t="s">
        <v>39</v>
      </c>
      <c r="E1" s="9" t="s">
        <v>103</v>
      </c>
      <c r="F1" s="9"/>
      <c r="G1" s="9"/>
      <c r="H1" s="9"/>
    </row>
    <row r="2" spans="1:11" s="2" customFormat="1" ht="16.75" customHeight="1" thickBot="1" x14ac:dyDescent="0.9">
      <c r="A2" s="7"/>
      <c r="B2" s="1"/>
      <c r="C2" s="1"/>
      <c r="D2" s="1"/>
      <c r="E2" s="1" t="s">
        <v>57</v>
      </c>
      <c r="F2" s="1" t="s">
        <v>58</v>
      </c>
      <c r="G2" s="1" t="s">
        <v>59</v>
      </c>
      <c r="H2" s="1" t="s">
        <v>61</v>
      </c>
      <c r="I2" s="1" t="s">
        <v>60</v>
      </c>
      <c r="J2" s="1" t="s">
        <v>125</v>
      </c>
      <c r="K2" s="1" t="s">
        <v>126</v>
      </c>
    </row>
    <row r="3" spans="1:11" ht="15.5" thickBot="1" x14ac:dyDescent="0.9">
      <c r="A3" s="10" t="s">
        <v>0</v>
      </c>
      <c r="B3" s="12" t="s">
        <v>15</v>
      </c>
      <c r="C3" s="18" t="s">
        <v>26</v>
      </c>
      <c r="D3" s="23" t="s">
        <v>40</v>
      </c>
      <c r="E3" t="s">
        <v>74</v>
      </c>
      <c r="F3" t="s">
        <v>102</v>
      </c>
      <c r="G3" t="s">
        <v>75</v>
      </c>
      <c r="H3" t="s">
        <v>73</v>
      </c>
    </row>
    <row r="4" spans="1:11" ht="15.5" thickBot="1" x14ac:dyDescent="0.9">
      <c r="A4" s="11"/>
      <c r="B4" s="13"/>
      <c r="C4" s="15"/>
      <c r="D4" s="15"/>
    </row>
    <row r="5" spans="1:11" x14ac:dyDescent="0.75">
      <c r="A5" s="12" t="s">
        <v>1</v>
      </c>
      <c r="B5" s="12" t="s">
        <v>17</v>
      </c>
      <c r="C5" s="19" t="s">
        <v>24</v>
      </c>
      <c r="D5" s="19" t="s">
        <v>41</v>
      </c>
      <c r="E5" t="s">
        <v>84</v>
      </c>
      <c r="F5" t="s">
        <v>85</v>
      </c>
    </row>
    <row r="6" spans="1:11" ht="15.5" thickBot="1" x14ac:dyDescent="0.9">
      <c r="A6" s="13"/>
      <c r="B6" s="13"/>
      <c r="C6" s="15"/>
      <c r="D6" s="15"/>
    </row>
    <row r="7" spans="1:11" ht="15.5" thickBot="1" x14ac:dyDescent="0.9">
      <c r="A7" s="10" t="s">
        <v>2</v>
      </c>
      <c r="B7" s="12" t="s">
        <v>15</v>
      </c>
      <c r="C7" s="19" t="s">
        <v>25</v>
      </c>
      <c r="D7" s="23" t="s">
        <v>42</v>
      </c>
      <c r="E7" t="s">
        <v>76</v>
      </c>
      <c r="F7" t="s">
        <v>80</v>
      </c>
      <c r="G7" t="s">
        <v>77</v>
      </c>
      <c r="H7" t="s">
        <v>79</v>
      </c>
      <c r="I7" t="s">
        <v>81</v>
      </c>
      <c r="J7" t="s">
        <v>78</v>
      </c>
    </row>
    <row r="8" spans="1:11" ht="15.5" thickBot="1" x14ac:dyDescent="0.9">
      <c r="A8" s="10"/>
      <c r="B8" s="13"/>
      <c r="C8" s="20"/>
      <c r="D8" s="20"/>
    </row>
    <row r="9" spans="1:11" ht="15.5" thickBot="1" x14ac:dyDescent="0.9">
      <c r="A9" s="10" t="s">
        <v>3</v>
      </c>
      <c r="B9" s="12" t="s">
        <v>16</v>
      </c>
      <c r="C9" s="12" t="s">
        <v>27</v>
      </c>
      <c r="D9" s="23" t="s">
        <v>43</v>
      </c>
      <c r="E9" t="s">
        <v>82</v>
      </c>
      <c r="F9" t="s">
        <v>114</v>
      </c>
    </row>
    <row r="10" spans="1:11" ht="15.5" thickBot="1" x14ac:dyDescent="0.9">
      <c r="A10" s="11"/>
      <c r="B10" s="13"/>
      <c r="C10" s="13"/>
      <c r="D10" s="13"/>
    </row>
    <row r="11" spans="1:11" ht="15.5" thickBot="1" x14ac:dyDescent="0.9">
      <c r="A11" s="10" t="s">
        <v>4</v>
      </c>
      <c r="B11" s="18" t="s">
        <v>18</v>
      </c>
      <c r="C11" s="21" t="s">
        <v>35</v>
      </c>
      <c r="D11" s="24" t="s">
        <v>44</v>
      </c>
      <c r="E11" t="s">
        <v>101</v>
      </c>
    </row>
    <row r="12" spans="1:11" ht="15.5" thickBot="1" x14ac:dyDescent="0.9">
      <c r="A12" s="11"/>
      <c r="B12" s="15"/>
      <c r="C12" s="22"/>
      <c r="D12" s="22"/>
    </row>
    <row r="13" spans="1:11" ht="15.5" thickBot="1" x14ac:dyDescent="0.9">
      <c r="A13" s="10" t="s">
        <v>5</v>
      </c>
      <c r="B13" s="18" t="s">
        <v>18</v>
      </c>
      <c r="C13" s="26" t="s">
        <v>30</v>
      </c>
      <c r="D13" s="24" t="s">
        <v>45</v>
      </c>
      <c r="E13" t="s">
        <v>115</v>
      </c>
      <c r="F13" t="s">
        <v>116</v>
      </c>
      <c r="G13" t="s">
        <v>62</v>
      </c>
      <c r="H13" t="s">
        <v>127</v>
      </c>
      <c r="I13" t="s">
        <v>118</v>
      </c>
    </row>
    <row r="14" spans="1:11" ht="15.5" thickBot="1" x14ac:dyDescent="0.9">
      <c r="A14" s="11"/>
      <c r="B14" s="15"/>
      <c r="C14" s="25"/>
      <c r="D14" s="25"/>
      <c r="H14" t="s">
        <v>128</v>
      </c>
    </row>
    <row r="15" spans="1:11" ht="15.5" thickBot="1" x14ac:dyDescent="0.9">
      <c r="A15" s="10" t="s">
        <v>6</v>
      </c>
      <c r="B15" s="18" t="s">
        <v>18</v>
      </c>
      <c r="C15" s="21" t="s">
        <v>34</v>
      </c>
      <c r="D15" s="24" t="s">
        <v>46</v>
      </c>
      <c r="E15" t="s">
        <v>89</v>
      </c>
      <c r="F15" t="s">
        <v>90</v>
      </c>
      <c r="G15" t="s">
        <v>87</v>
      </c>
      <c r="H15" t="s">
        <v>88</v>
      </c>
    </row>
    <row r="16" spans="1:11" ht="15.5" thickBot="1" x14ac:dyDescent="0.9">
      <c r="A16" s="11"/>
      <c r="B16" s="15"/>
      <c r="C16" s="22"/>
      <c r="D16" s="22"/>
    </row>
    <row r="17" spans="1:11" ht="15.5" thickBot="1" x14ac:dyDescent="0.9">
      <c r="A17" s="10" t="s">
        <v>7</v>
      </c>
      <c r="B17" s="12" t="s">
        <v>17</v>
      </c>
      <c r="C17" s="19" t="s">
        <v>37</v>
      </c>
      <c r="D17" s="23" t="s">
        <v>47</v>
      </c>
      <c r="E17" t="s">
        <v>83</v>
      </c>
      <c r="F17" t="s">
        <v>91</v>
      </c>
      <c r="G17" t="s">
        <v>92</v>
      </c>
      <c r="H17" t="s">
        <v>93</v>
      </c>
      <c r="I17" t="s">
        <v>117</v>
      </c>
      <c r="J17" t="s">
        <v>95</v>
      </c>
      <c r="K17" t="s">
        <v>96</v>
      </c>
    </row>
    <row r="18" spans="1:11" ht="21" customHeight="1" thickBot="1" x14ac:dyDescent="0.9">
      <c r="A18" s="10"/>
      <c r="B18" s="13"/>
      <c r="C18" s="20"/>
      <c r="D18" s="20"/>
    </row>
    <row r="19" spans="1:11" ht="15.5" thickBot="1" x14ac:dyDescent="0.9">
      <c r="A19" s="10" t="s">
        <v>8</v>
      </c>
      <c r="B19" s="12" t="s">
        <v>18</v>
      </c>
      <c r="C19" s="26" t="s">
        <v>29</v>
      </c>
      <c r="D19" s="24" t="s">
        <v>55</v>
      </c>
      <c r="E19" s="27" t="s">
        <v>105</v>
      </c>
      <c r="F19" s="27" t="s">
        <v>106</v>
      </c>
      <c r="G19" t="s">
        <v>107</v>
      </c>
      <c r="H19" t="s">
        <v>56</v>
      </c>
      <c r="I19" s="27" t="s">
        <v>108</v>
      </c>
    </row>
    <row r="20" spans="1:11" ht="15.5" thickBot="1" x14ac:dyDescent="0.9">
      <c r="A20" s="11"/>
      <c r="B20" s="13"/>
      <c r="C20" s="25"/>
      <c r="D20" s="25"/>
    </row>
    <row r="21" spans="1:11" ht="15.5" thickBot="1" x14ac:dyDescent="0.9">
      <c r="A21" s="10" t="s">
        <v>9</v>
      </c>
      <c r="B21" s="12" t="s">
        <v>18</v>
      </c>
      <c r="C21" s="21" t="s">
        <v>31</v>
      </c>
      <c r="D21" s="24" t="s">
        <v>54</v>
      </c>
      <c r="E21" t="s">
        <v>63</v>
      </c>
      <c r="F21" t="s">
        <v>65</v>
      </c>
      <c r="G21" t="s">
        <v>64</v>
      </c>
      <c r="H21" t="s">
        <v>66</v>
      </c>
    </row>
    <row r="22" spans="1:11" ht="15.5" thickBot="1" x14ac:dyDescent="0.9">
      <c r="A22" s="11"/>
      <c r="B22" s="13"/>
      <c r="C22" s="25"/>
      <c r="D22" s="25"/>
    </row>
    <row r="23" spans="1:11" ht="29" customHeight="1" thickBot="1" x14ac:dyDescent="0.9">
      <c r="A23" s="3" t="s">
        <v>10</v>
      </c>
      <c r="B23" s="4" t="s">
        <v>19</v>
      </c>
      <c r="C23" s="5" t="s">
        <v>28</v>
      </c>
      <c r="D23" s="6" t="s">
        <v>53</v>
      </c>
      <c r="E23" t="s">
        <v>121</v>
      </c>
      <c r="F23" t="s">
        <v>122</v>
      </c>
      <c r="G23" t="s">
        <v>123</v>
      </c>
      <c r="H23" t="s">
        <v>124</v>
      </c>
      <c r="I23" t="s">
        <v>94</v>
      </c>
    </row>
    <row r="24" spans="1:11" ht="28.5" customHeight="1" thickBot="1" x14ac:dyDescent="0.9">
      <c r="A24" s="3" t="s">
        <v>11</v>
      </c>
      <c r="B24" s="4" t="s">
        <v>19</v>
      </c>
      <c r="C24" s="4" t="s">
        <v>32</v>
      </c>
      <c r="D24" s="6" t="s">
        <v>52</v>
      </c>
      <c r="E24" t="s">
        <v>68</v>
      </c>
      <c r="F24" t="s">
        <v>69</v>
      </c>
      <c r="G24" t="s">
        <v>70</v>
      </c>
      <c r="H24" t="s">
        <v>71</v>
      </c>
    </row>
    <row r="25" spans="1:11" ht="15.5" thickBot="1" x14ac:dyDescent="0.9">
      <c r="A25" s="16" t="s">
        <v>12</v>
      </c>
      <c r="B25" s="12" t="s">
        <v>22</v>
      </c>
      <c r="C25" s="12" t="s">
        <v>33</v>
      </c>
      <c r="D25" s="23" t="s">
        <v>49</v>
      </c>
      <c r="E25" t="s">
        <v>86</v>
      </c>
      <c r="F25" t="s">
        <v>97</v>
      </c>
      <c r="G25" t="s">
        <v>98</v>
      </c>
      <c r="H25" t="s">
        <v>99</v>
      </c>
    </row>
    <row r="26" spans="1:11" ht="15.5" thickBot="1" x14ac:dyDescent="0.9">
      <c r="A26" s="17"/>
      <c r="B26" s="13"/>
      <c r="C26" s="13"/>
      <c r="D26" s="13"/>
    </row>
    <row r="27" spans="1:11" ht="15.5" thickBot="1" x14ac:dyDescent="0.9">
      <c r="A27" s="16" t="s">
        <v>13</v>
      </c>
      <c r="B27" s="12" t="s">
        <v>23</v>
      </c>
      <c r="C27" s="23" t="s">
        <v>51</v>
      </c>
      <c r="D27" s="23" t="s">
        <v>50</v>
      </c>
      <c r="E27" t="s">
        <v>67</v>
      </c>
      <c r="F27" t="s">
        <v>104</v>
      </c>
    </row>
    <row r="28" spans="1:11" ht="15.5" thickBot="1" x14ac:dyDescent="0.9">
      <c r="A28" s="16"/>
      <c r="B28" s="13"/>
      <c r="C28" s="13"/>
      <c r="D28" s="13"/>
      <c r="E28" t="s">
        <v>113</v>
      </c>
    </row>
    <row r="29" spans="1:11" ht="15.5" thickBot="1" x14ac:dyDescent="0.9">
      <c r="A29" s="16" t="s">
        <v>14</v>
      </c>
      <c r="B29" s="14" t="s">
        <v>16</v>
      </c>
      <c r="C29" s="12" t="s">
        <v>36</v>
      </c>
      <c r="D29" s="23" t="s">
        <v>48</v>
      </c>
      <c r="E29" t="s">
        <v>100</v>
      </c>
      <c r="F29" t="s">
        <v>72</v>
      </c>
    </row>
    <row r="30" spans="1:11" ht="15.5" thickBot="1" x14ac:dyDescent="0.9">
      <c r="A30" s="16"/>
      <c r="B30" s="15"/>
      <c r="C30" s="13"/>
      <c r="D30" s="13"/>
      <c r="E30" t="s">
        <v>101</v>
      </c>
    </row>
    <row r="31" spans="1:11" ht="15.5" thickBot="1" x14ac:dyDescent="0.9"/>
    <row r="32" spans="1:11" ht="15.5" thickBot="1" x14ac:dyDescent="0.9">
      <c r="A32" s="16" t="s">
        <v>109</v>
      </c>
      <c r="B32" s="14" t="s">
        <v>110</v>
      </c>
      <c r="C32" s="12"/>
      <c r="D32" s="23"/>
      <c r="E32" t="s">
        <v>111</v>
      </c>
    </row>
    <row r="33" spans="1:5" ht="15.5" thickBot="1" x14ac:dyDescent="0.9">
      <c r="A33" s="16"/>
      <c r="B33" s="15"/>
      <c r="C33" s="13"/>
      <c r="D33" s="13"/>
    </row>
    <row r="34" spans="1:5" ht="15.5" thickBot="1" x14ac:dyDescent="0.9"/>
    <row r="35" spans="1:5" ht="15.5" thickBot="1" x14ac:dyDescent="0.9">
      <c r="A35" s="16" t="s">
        <v>112</v>
      </c>
      <c r="B35" s="14" t="s">
        <v>110</v>
      </c>
      <c r="C35" s="12" t="s">
        <v>120</v>
      </c>
      <c r="D35" s="23"/>
      <c r="E35" t="s">
        <v>119</v>
      </c>
    </row>
    <row r="36" spans="1:5" ht="15.5" thickBot="1" x14ac:dyDescent="0.9">
      <c r="A36" s="16"/>
      <c r="B36" s="15"/>
      <c r="C36" s="13"/>
      <c r="D36" s="13"/>
    </row>
  </sheetData>
  <mergeCells count="61">
    <mergeCell ref="A32:A33"/>
    <mergeCell ref="B32:B33"/>
    <mergeCell ref="C32:C33"/>
    <mergeCell ref="D32:D33"/>
    <mergeCell ref="A35:A36"/>
    <mergeCell ref="B35:B36"/>
    <mergeCell ref="C35:C36"/>
    <mergeCell ref="D35:D36"/>
    <mergeCell ref="D29:D30"/>
    <mergeCell ref="C25:C26"/>
    <mergeCell ref="C17:C18"/>
    <mergeCell ref="D17:D18"/>
    <mergeCell ref="C19:C20"/>
    <mergeCell ref="C21:C22"/>
    <mergeCell ref="D27:D28"/>
    <mergeCell ref="C29:C30"/>
    <mergeCell ref="D13:D14"/>
    <mergeCell ref="D15:D16"/>
    <mergeCell ref="D19:D20"/>
    <mergeCell ref="D21:D22"/>
    <mergeCell ref="C27:C28"/>
    <mergeCell ref="D25:D26"/>
    <mergeCell ref="C13:C14"/>
    <mergeCell ref="C15:C16"/>
    <mergeCell ref="C11:C12"/>
    <mergeCell ref="D3:D4"/>
    <mergeCell ref="D5:D6"/>
    <mergeCell ref="D7:D8"/>
    <mergeCell ref="D9:D10"/>
    <mergeCell ref="D11:D12"/>
    <mergeCell ref="B5:B6"/>
    <mergeCell ref="C3:C4"/>
    <mergeCell ref="C5:C6"/>
    <mergeCell ref="C7:C8"/>
    <mergeCell ref="C9:C10"/>
    <mergeCell ref="B11:B12"/>
    <mergeCell ref="A15:A16"/>
    <mergeCell ref="A17:A18"/>
    <mergeCell ref="B15:B16"/>
    <mergeCell ref="B13:B14"/>
    <mergeCell ref="B27:B28"/>
    <mergeCell ref="B29:B30"/>
    <mergeCell ref="A27:A28"/>
    <mergeCell ref="A29:A30"/>
    <mergeCell ref="A25:A26"/>
    <mergeCell ref="E1:H1"/>
    <mergeCell ref="A21:A22"/>
    <mergeCell ref="B25:B26"/>
    <mergeCell ref="B21:B22"/>
    <mergeCell ref="B19:B20"/>
    <mergeCell ref="A13:A14"/>
    <mergeCell ref="A19:A20"/>
    <mergeCell ref="B3:B4"/>
    <mergeCell ref="B7:B8"/>
    <mergeCell ref="B9:B10"/>
    <mergeCell ref="B17:B18"/>
    <mergeCell ref="A3:A4"/>
    <mergeCell ref="A5:A6"/>
    <mergeCell ref="A7:A8"/>
    <mergeCell ref="A9:A10"/>
    <mergeCell ref="A11:A12"/>
  </mergeCells>
  <conditionalFormatting sqref="A3 A9 A7">
    <cfRule type="expression" dxfId="2" priority="4">
      <formula>#REF!="B"</formula>
    </cfRule>
  </conditionalFormatting>
  <conditionalFormatting sqref="A17 A19 A27:A28 A23:A24">
    <cfRule type="expression" dxfId="1" priority="2">
      <formula>#REF!="B"</formula>
    </cfRule>
  </conditionalFormatting>
  <conditionalFormatting sqref="A25">
    <cfRule type="expression" dxfId="0" priority="3">
      <formula>#REF!="B"</formula>
    </cfRule>
  </conditionalFormatting>
  <hyperlinks>
    <hyperlink ref="D3" r:id="rId1" xr:uid="{BFD229FB-457A-48D8-8633-DC14BB68AC06}"/>
    <hyperlink ref="D7" r:id="rId2" xr:uid="{4635CC97-5BA8-4999-BE47-9128294B1543}"/>
    <hyperlink ref="D9" r:id="rId3" xr:uid="{C2F30A85-F4FF-4F3A-A2AC-29BADC26D448}"/>
    <hyperlink ref="D11" r:id="rId4" xr:uid="{BB1D165F-4AA8-4B29-8EF2-EB519CFE3C81}"/>
    <hyperlink ref="D13" r:id="rId5" xr:uid="{DDE31D9C-9ACB-4116-AA02-E0658F5012B1}"/>
    <hyperlink ref="D15" r:id="rId6" xr:uid="{F022A0D3-4C13-429A-98F6-D7B7166DF0B3}"/>
    <hyperlink ref="D17" r:id="rId7" xr:uid="{92FB2735-1C4A-400E-AE8A-336F01919A1C}"/>
    <hyperlink ref="D29" r:id="rId8" xr:uid="{25012971-7A70-4F81-94C0-83FE926E17E1}"/>
    <hyperlink ref="D25" r:id="rId9" xr:uid="{E796D7B9-BA2C-4ECC-80CF-A156AC97C11D}"/>
    <hyperlink ref="D27" r:id="rId10" xr:uid="{A26F0621-6981-4727-9C70-4FFB06D47731}"/>
    <hyperlink ref="D24" r:id="rId11" xr:uid="{46087B9C-2EBA-44FA-9809-83395A7B6474}"/>
    <hyperlink ref="D23" r:id="rId12" xr:uid="{67EB7D03-6EE4-4B1A-BEA9-A30928F19452}"/>
    <hyperlink ref="D21" r:id="rId13" xr:uid="{8EACCB33-61E0-471E-A2D6-A4745E7A9636}"/>
    <hyperlink ref="D19" r:id="rId14" xr:uid="{5FEFAF50-488B-41AD-91BE-7C4A0470FC33}"/>
  </hyperlinks>
  <pageMargins left="0.7" right="0.7" top="0.78740157499999996" bottom="0.78740157499999996" header="0.3" footer="0.3"/>
  <pageSetup paperSize="9" orientation="portrait"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DCB38A1D544D4CB38F1314086E9FA3" ma:contentTypeVersion="10" ma:contentTypeDescription="Vytvoří nový dokument" ma:contentTypeScope="" ma:versionID="60f6b1017c6073f48b31dd36e4e6acf4">
  <xsd:schema xmlns:xsd="http://www.w3.org/2001/XMLSchema" xmlns:xs="http://www.w3.org/2001/XMLSchema" xmlns:p="http://schemas.microsoft.com/office/2006/metadata/properties" xmlns:ns3="c8959497-015a-40b3-918a-9ec35b3f95ba" targetNamespace="http://schemas.microsoft.com/office/2006/metadata/properties" ma:root="true" ma:fieldsID="3bb7044ca6564a2b2854a8f99084d5a6" ns3:_="">
    <xsd:import namespace="c8959497-015a-40b3-918a-9ec35b3f95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59497-015a-40b3-918a-9ec35b3f95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54B2B8-3DEB-4C78-A1B2-562319BB2A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DEF530-14B0-4E44-8660-7CF3BBD350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59497-015a-40b3-918a-9ec35b3f9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8837A4-43B3-4FDC-8B78-DDD8E938BAFA}">
  <ds:schemaRefs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c8959497-015a-40b3-918a-9ec35b3f95ba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Widimský</dc:creator>
  <cp:lastModifiedBy>Petra Liskova</cp:lastModifiedBy>
  <dcterms:created xsi:type="dcterms:W3CDTF">2021-03-04T12:48:56Z</dcterms:created>
  <dcterms:modified xsi:type="dcterms:W3CDTF">2021-05-07T08:57:35Z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0x010100A7DCB38A1D544D4CB38F1314086E9FA3</vt:lpwstr>
  </property>
</Properties>
</file>